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<sst xmlns="http://schemas.openxmlformats.org/spreadsheetml/2006/main" count="53" uniqueCount="52">
  <si>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</si>
  <si>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-</t>
  </si>
  <si>
    <t xml:space="preserve">Отд./корп</t>
  </si>
  <si>
    <t xml:space="preserve">Дата</t>
  </si>
  <si>
    <t xml:space="preserve">27.01.2025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</si>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</sst>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5"/>
    <col collapsed="false" customWidth="true" hidden="false" outlineLevel="0" max="3" min="3" style="0" width="17.29"/>
    <col collapsed="false" customWidth="true" hidden="false" outlineLevel="0" max="4" min="4" style="0" width="48.29"/>
    <col collapsed="false" customWidth="true" hidden="false" outlineLevel="0" max="5" min="5" style="0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8.75" hidden="false" customHeight="tru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/>
      <c r="G4" s="13" t="n">
        <v>279.98</v>
      </c>
      <c r="H4" s="13" t="n">
        <v>10.7</v>
      </c>
      <c r="I4" s="14" t="n">
        <v>9.38</v>
      </c>
      <c r="J4" s="15" t="n">
        <v>38.2</v>
      </c>
    </row>
    <row r="5" customFormat="false" ht="15" hidden="false" customHeight="false" outlineLevel="0" collapsed="false">
      <c r="A5" s="16"/>
      <c r="B5" s="17" t="s">
        <v>19</v>
      </c>
      <c r="C5" s="18" t="s">
        <v>20</v>
      </c>
      <c r="D5" s="19" t="s">
        <v>21</v>
      </c>
      <c r="E5" s="20" t="n">
        <v>40</v>
      </c>
      <c r="F5" s="21"/>
      <c r="G5" s="22" t="n">
        <v>8.08</v>
      </c>
      <c r="H5" s="21" t="n">
        <v>0.44</v>
      </c>
      <c r="I5" s="21" t="n">
        <v>0.08</v>
      </c>
      <c r="J5" s="23" t="n">
        <v>1.4</v>
      </c>
    </row>
    <row r="6" customFormat="false" ht="15" hidden="false" customHeight="false" outlineLevel="0" collapsed="false">
      <c r="A6" s="16"/>
      <c r="B6" s="24" t="s">
        <v>22</v>
      </c>
      <c r="C6" s="25"/>
      <c r="D6" s="19" t="s">
        <v>23</v>
      </c>
      <c r="E6" s="26" t="n">
        <v>60</v>
      </c>
      <c r="F6" s="22"/>
      <c r="G6" s="22" t="n">
        <v>113.58</v>
      </c>
      <c r="H6" s="22" t="n">
        <v>5.58</v>
      </c>
      <c r="I6" s="22" t="n">
        <v>5.34</v>
      </c>
      <c r="J6" s="27" t="n">
        <v>10.8</v>
      </c>
    </row>
    <row r="7" customFormat="false" ht="15" hidden="false" customHeight="false" outlineLevel="0" collapsed="false">
      <c r="A7" s="16"/>
      <c r="B7" s="28" t="s">
        <v>24</v>
      </c>
      <c r="C7" s="29" t="s">
        <v>25</v>
      </c>
      <c r="D7" s="30" t="s">
        <v>26</v>
      </c>
      <c r="E7" s="31" t="n">
        <v>200</v>
      </c>
      <c r="F7" s="21"/>
      <c r="G7" s="22" t="n">
        <v>61.24</v>
      </c>
      <c r="H7" s="21" t="n">
        <v>0.18</v>
      </c>
      <c r="I7" s="32" t="n">
        <v>0.04</v>
      </c>
      <c r="J7" s="33" t="n">
        <v>15.04</v>
      </c>
    </row>
    <row r="8" customFormat="false" ht="15.75" hidden="false" customHeight="false" outlineLevel="0" collapsed="false">
      <c r="A8" s="34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15.75" hidden="false" customHeight="true" outlineLevel="0" collapsed="false">
      <c r="A9" s="16" t="s">
        <v>27</v>
      </c>
      <c r="B9" s="41" t="s">
        <v>28</v>
      </c>
      <c r="C9" s="42" t="s">
        <v>29</v>
      </c>
      <c r="D9" s="30" t="s">
        <v>30</v>
      </c>
      <c r="E9" s="43" t="n">
        <v>60</v>
      </c>
      <c r="F9" s="44"/>
      <c r="G9" s="13" t="n">
        <v>52.75</v>
      </c>
      <c r="H9" s="44" t="n">
        <v>1.09</v>
      </c>
      <c r="I9" s="44" t="n">
        <v>2.71</v>
      </c>
      <c r="J9" s="45" t="n">
        <v>6.01</v>
      </c>
    </row>
    <row r="10" customFormat="false" ht="18.75" hidden="false" customHeight="true" outlineLevel="0" collapsed="false">
      <c r="A10" s="16"/>
      <c r="B10" s="46" t="s">
        <v>31</v>
      </c>
      <c r="C10" s="18" t="s">
        <v>32</v>
      </c>
      <c r="D10" s="19" t="s">
        <v>33</v>
      </c>
      <c r="E10" s="47" t="n">
        <v>210</v>
      </c>
      <c r="F10" s="21"/>
      <c r="G10" s="22" t="n">
        <f aca="false">H10*4+I10*9+J10*4</f>
        <v>64.6</v>
      </c>
      <c r="H10" s="21" t="n">
        <v>1.6</v>
      </c>
      <c r="I10" s="21" t="n">
        <v>2.2</v>
      </c>
      <c r="J10" s="23" t="n">
        <v>9.6</v>
      </c>
    </row>
    <row r="11" customFormat="false" ht="15" hidden="false" customHeight="false" outlineLevel="0" collapsed="false">
      <c r="A11" s="16"/>
      <c r="B11" s="48" t="s">
        <v>34</v>
      </c>
      <c r="C11" s="18" t="s">
        <v>35</v>
      </c>
      <c r="D11" s="19" t="s">
        <v>36</v>
      </c>
      <c r="E11" s="49" t="n">
        <v>150</v>
      </c>
      <c r="F11" s="22"/>
      <c r="G11" s="22" t="n">
        <v>334.94</v>
      </c>
      <c r="H11" s="22" t="n">
        <v>12.96</v>
      </c>
      <c r="I11" s="22" t="n">
        <v>20.1</v>
      </c>
      <c r="J11" s="27" t="n">
        <v>25.55</v>
      </c>
    </row>
    <row r="12" customFormat="false" ht="15" hidden="false" customHeight="false" outlineLevel="0" collapsed="false">
      <c r="A12" s="16"/>
      <c r="B12" s="28" t="s">
        <v>37</v>
      </c>
      <c r="C12" s="18" t="s">
        <v>38</v>
      </c>
      <c r="D12" s="19" t="s">
        <v>39</v>
      </c>
      <c r="E12" s="20" t="n">
        <v>200</v>
      </c>
      <c r="F12" s="21"/>
      <c r="G12" s="22" t="n">
        <v>77.6</v>
      </c>
      <c r="H12" s="21" t="n">
        <v>0.2</v>
      </c>
      <c r="I12" s="21" t="n">
        <v>0.16</v>
      </c>
      <c r="J12" s="23" t="n">
        <v>18.84</v>
      </c>
    </row>
    <row r="13" customFormat="false" ht="15" hidden="false" customHeight="false" outlineLevel="0" collapsed="false">
      <c r="A13" s="16"/>
      <c r="B13" s="28" t="s">
        <v>40</v>
      </c>
      <c r="C13" s="18" t="s">
        <v>41</v>
      </c>
      <c r="D13" s="19" t="s">
        <v>42</v>
      </c>
      <c r="E13" s="20" t="n">
        <v>40</v>
      </c>
      <c r="F13" s="21"/>
      <c r="G13" s="22" t="n">
        <v>93.76</v>
      </c>
      <c r="H13" s="21" t="n">
        <v>3.04</v>
      </c>
      <c r="I13" s="21" t="n">
        <v>0.32</v>
      </c>
      <c r="J13" s="23" t="n">
        <v>19.68</v>
      </c>
    </row>
    <row r="14" customFormat="false" ht="15" hidden="false" customHeight="false" outlineLevel="0" collapsed="false">
      <c r="A14" s="16"/>
      <c r="B14" s="28" t="s">
        <v>43</v>
      </c>
      <c r="C14" s="18" t="s">
        <v>44</v>
      </c>
      <c r="D14" s="19" t="s">
        <v>45</v>
      </c>
      <c r="E14" s="20" t="n">
        <v>40</v>
      </c>
      <c r="F14" s="21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5" hidden="false" customHeight="false" outlineLevel="0" collapsed="false">
      <c r="A15" s="16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.75" hidden="false" customHeight="false" outlineLevel="0" collapsed="false">
      <c r="A16" s="34"/>
      <c r="B16" s="58"/>
      <c r="C16" s="36"/>
      <c r="D16" s="37"/>
      <c r="E16" s="38"/>
      <c r="F16" s="39"/>
      <c r="G16" s="39"/>
      <c r="H16" s="39"/>
      <c r="I16" s="39"/>
      <c r="J16" s="40"/>
    </row>
    <row r="17" customFormat="false" ht="15" hidden="false" customHeight="false" outlineLevel="0" collapsed="false">
      <c r="A17" s="8" t="s">
        <v>46</v>
      </c>
      <c r="B17" s="59" t="s">
        <v>47</v>
      </c>
      <c r="C17" s="10" t="s">
        <v>48</v>
      </c>
      <c r="D17" s="60" t="s">
        <v>49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5" hidden="false" customHeight="false" outlineLevel="0" collapsed="false">
      <c r="A18" s="16"/>
      <c r="B18" s="28" t="s">
        <v>37</v>
      </c>
      <c r="C18" s="18" t="s">
        <v>50</v>
      </c>
      <c r="D18" s="19" t="s">
        <v>51</v>
      </c>
      <c r="E18" s="47" t="n">
        <v>200</v>
      </c>
      <c r="F18" s="21"/>
      <c r="G18" s="21" t="n">
        <v>90.54</v>
      </c>
      <c r="H18" s="21" t="n">
        <v>0.14</v>
      </c>
      <c r="I18" s="21" t="n">
        <v>0.06</v>
      </c>
      <c r="J18" s="23" t="n">
        <v>22.36</v>
      </c>
    </row>
    <row r="19" customFormat="false" ht="15.75" hidden="false" customHeight="false" outlineLevel="0" collapsed="false">
      <c r="A19" s="34"/>
      <c r="B19" s="58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>User</cp:lastModifiedBy>
  <dcterms:modified xsi:type="dcterms:W3CDTF">2025-01-23T12:29:35Z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